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05" windowWidth="18930" windowHeight="1305" activeTab="0"/>
  </bookViews>
  <sheets>
    <sheet name="SOSTEGNO " sheetId="1" r:id="rId1"/>
    <sheet name="INGLES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'SOSTEGNO '!$B$1:$G$94</definedName>
    <definedName name="BBBB">'[1]Istituto'!$E$1:$E$3</definedName>
    <definedName name="Cod_Mecc">#REF!</definedName>
    <definedName name="ddd">'[2]Istituto'!$E$1:$E$3</definedName>
    <definedName name="FFF">'[3]Istituto'!$E$1:$E$3</definedName>
    <definedName name="Gravità">#REF!</definedName>
    <definedName name="Handicap">#REF!</definedName>
    <definedName name="Istituto">#REF!</definedName>
    <definedName name="kkk">'[4]Istituto'!$E$1:$E$3</definedName>
    <definedName name="LLL">'[5]Istituto'!$G$2:$G$5</definedName>
  </definedNames>
  <calcPr fullCalcOnLoad="1"/>
</workbook>
</file>

<file path=xl/sharedStrings.xml><?xml version="1.0" encoding="utf-8"?>
<sst xmlns="http://schemas.openxmlformats.org/spreadsheetml/2006/main" count="196" uniqueCount="185">
  <si>
    <t>N°</t>
  </si>
  <si>
    <t>CTIC80500C</t>
  </si>
  <si>
    <t>CTIC814007</t>
  </si>
  <si>
    <t>CTIC8AR00A</t>
  </si>
  <si>
    <t>CTIC81900A</t>
  </si>
  <si>
    <t>CTIC8AV003</t>
  </si>
  <si>
    <t>CTEE04200D</t>
  </si>
  <si>
    <t>CTEE043009</t>
  </si>
  <si>
    <t>CTEE09000V</t>
  </si>
  <si>
    <t>CTIC8A100Q</t>
  </si>
  <si>
    <t>CTIC8A200G</t>
  </si>
  <si>
    <t>CTEE044005</t>
  </si>
  <si>
    <t>CTIC81300B</t>
  </si>
  <si>
    <t>CTEE045001</t>
  </si>
  <si>
    <t>CTEE04600R</t>
  </si>
  <si>
    <t>CTIC82000E</t>
  </si>
  <si>
    <t>CTEE04700L</t>
  </si>
  <si>
    <t>CTEE04800C</t>
  </si>
  <si>
    <t>CTIC82100A</t>
  </si>
  <si>
    <t>CTIC82500N</t>
  </si>
  <si>
    <t>CTIC8AX00P</t>
  </si>
  <si>
    <t>CTIC80300R</t>
  </si>
  <si>
    <t>CTEE008002</t>
  </si>
  <si>
    <t>CTEE022008</t>
  </si>
  <si>
    <t>CTEE028007</t>
  </si>
  <si>
    <t>CTIC8AD007</t>
  </si>
  <si>
    <t>CTIC8AE003</t>
  </si>
  <si>
    <t>CTIC86200L</t>
  </si>
  <si>
    <t>CTIC86300C</t>
  </si>
  <si>
    <t>CTIC86700Q</t>
  </si>
  <si>
    <t>CTIC87500P</t>
  </si>
  <si>
    <t>CTIC880006</t>
  </si>
  <si>
    <t>CTIC886005</t>
  </si>
  <si>
    <t>CTIC887001</t>
  </si>
  <si>
    <t>CTIC89200C</t>
  </si>
  <si>
    <t>CTIC89600Q</t>
  </si>
  <si>
    <t>CTIC89700G</t>
  </si>
  <si>
    <t>CTIC89800B</t>
  </si>
  <si>
    <t>CTIC8AB00G</t>
  </si>
  <si>
    <t>CTIC8AH00E</t>
  </si>
  <si>
    <t>CTIC82600D</t>
  </si>
  <si>
    <t>CTIC8AJ00Q</t>
  </si>
  <si>
    <t>CTIC828005</t>
  </si>
  <si>
    <t>CTIC83200R</t>
  </si>
  <si>
    <t>CTIC81200G</t>
  </si>
  <si>
    <t>CTIC806008</t>
  </si>
  <si>
    <t>CTIC8AK00G</t>
  </si>
  <si>
    <t>CTEE06100V</t>
  </si>
  <si>
    <t>CTIC8A300B</t>
  </si>
  <si>
    <t>CTIC80800X</t>
  </si>
  <si>
    <t>CTIC835008</t>
  </si>
  <si>
    <t>CTIC81100Q</t>
  </si>
  <si>
    <t>CTIC80900Q</t>
  </si>
  <si>
    <t>CTIC836004</t>
  </si>
  <si>
    <t>CTIC88200T</t>
  </si>
  <si>
    <t>CTIC88300N</t>
  </si>
  <si>
    <t>CTIC88900L</t>
  </si>
  <si>
    <t>CTIC83700X</t>
  </si>
  <si>
    <t>CTIC8A5003</t>
  </si>
  <si>
    <t>CTIC84100G</t>
  </si>
  <si>
    <t>CTEE06700T</t>
  </si>
  <si>
    <t>CTEE06800N</t>
  </si>
  <si>
    <t>CTEE06900D</t>
  </si>
  <si>
    <t>CTIC84200B</t>
  </si>
  <si>
    <t>CTIC84500V</t>
  </si>
  <si>
    <t>CTIC84800A</t>
  </si>
  <si>
    <t>CTIC85300T</t>
  </si>
  <si>
    <t>CTIC8AQ00E</t>
  </si>
  <si>
    <t>CTEE087003</t>
  </si>
  <si>
    <t>CTIC8AN003</t>
  </si>
  <si>
    <t>CTIC8AP00P</t>
  </si>
  <si>
    <t>CTIC857005</t>
  </si>
  <si>
    <t>CTIC85500D</t>
  </si>
  <si>
    <t>CTIC85900R</t>
  </si>
  <si>
    <t>CTIC8AF00V</t>
  </si>
  <si>
    <t>CTIC8A600V</t>
  </si>
  <si>
    <t>COD. SCUOLA</t>
  </si>
  <si>
    <t xml:space="preserve">DENOMINAZIONE </t>
  </si>
  <si>
    <t>IC R.RIMINI  - ACITREZZA</t>
  </si>
  <si>
    <t>IC SCANDURA   ACI CATENA</t>
  </si>
  <si>
    <t>IV - I.C.  GALILEI ACIREALE</t>
  </si>
  <si>
    <t>I - CD SANTE GIUFFRIDA ADRANO</t>
  </si>
  <si>
    <t>II - CD "DON A. LA MELA" ADRA</t>
  </si>
  <si>
    <t>III  CD S.NICOLO' POLITI ADRA</t>
  </si>
  <si>
    <t>CD  S.G. BOSCO  BIANCAVILLA</t>
  </si>
  <si>
    <t>CD NICOLA SPEDALIERI BRONTE</t>
  </si>
  <si>
    <t>IC G.MACHERIONE -CALATABIANO</t>
  </si>
  <si>
    <t>IC A. NARBONE - CALTAGIRONE</t>
  </si>
  <si>
    <t>CD  DE AMICIS CATANIA</t>
  </si>
  <si>
    <t>CD PIZZIGONI CATANIA</t>
  </si>
  <si>
    <t>CD  G.  VERGA CATANIA</t>
  </si>
  <si>
    <t>IC PESTALOZZI CATANIA</t>
  </si>
  <si>
    <t>IC CAMPANELLA-STURZO CATANIA</t>
  </si>
  <si>
    <t>CTIC864008</t>
  </si>
  <si>
    <t>IC  DUSMET - DORIA CATANIA</t>
  </si>
  <si>
    <t>IC FELTRE - CATANIA</t>
  </si>
  <si>
    <t>CTIC881002</t>
  </si>
  <si>
    <t>IC V.BRANCATI - CATANIA</t>
  </si>
  <si>
    <t>IC F. DE ROBERTO - CATANIA</t>
  </si>
  <si>
    <t>IC XX SETTEMBRE CATANIA</t>
  </si>
  <si>
    <t>IC  COPPOLA CATANIA</t>
  </si>
  <si>
    <t>I.C.  DIAZ - MANZONI  CATANIA</t>
  </si>
  <si>
    <t>CTIC899007</t>
  </si>
  <si>
    <t>IC  SAN GIORGIO - CATANIA</t>
  </si>
  <si>
    <t>CTIC8A800E</t>
  </si>
  <si>
    <t>IC CESARE BATTISTI CATANIA</t>
  </si>
  <si>
    <t>IC  S.G. BOSCO CATANIA</t>
  </si>
  <si>
    <t>IC  TEMPESTA CATANIA</t>
  </si>
  <si>
    <t>C.D.  "G.FAVA"  MASCALUCIA</t>
  </si>
  <si>
    <t>IC "P.CARRERA" - MILITELLO V.</t>
  </si>
  <si>
    <t>IC   L. CAPUANA    MINEO</t>
  </si>
  <si>
    <t>I.C. E. DE AMICIS  MIRABELLA</t>
  </si>
  <si>
    <t>IC L.DA VINCI - MISTERBIANCO</t>
  </si>
  <si>
    <t>I.C. PITAGORA MISTERBIANCO</t>
  </si>
  <si>
    <t>IC DON L. MILANI MISTERBIANCO</t>
  </si>
  <si>
    <t>CTIC88800R</t>
  </si>
  <si>
    <t>CTIC89000R</t>
  </si>
  <si>
    <t>IC GABELLI MISTERBIANCO</t>
  </si>
  <si>
    <t>I.C. MOTTA SANT'ANASTASIA</t>
  </si>
  <si>
    <t>IC G. PONTE - PALAGONIA</t>
  </si>
  <si>
    <t>CD  III  PATERNO'</t>
  </si>
  <si>
    <t>IC    G. MARCONI - PATERNO'</t>
  </si>
  <si>
    <t>IC DON MILANI   PATERNO'</t>
  </si>
  <si>
    <t>CTIC89100L</t>
  </si>
  <si>
    <t>I. C. DE CRUYLLAS - RAMACCA</t>
  </si>
  <si>
    <t>IC DALLA CHIESA-S.G.LA PUNTA</t>
  </si>
  <si>
    <t>I.C. VITTORINI-S.P.CLARENZA</t>
  </si>
  <si>
    <t>CD  S. AGATA LI BATTIATI</t>
  </si>
  <si>
    <t>I.C.  S.VENERINA</t>
  </si>
  <si>
    <t>I.C.S.  " G. VERGA" SCORDIA</t>
  </si>
  <si>
    <t>IC P. G. M. ALLEGRA-VALVERDE</t>
  </si>
  <si>
    <t>IC MAZZARRONE - LICODIA EUBEA</t>
  </si>
  <si>
    <t>IC CARLO LEVI - MANIACE</t>
  </si>
  <si>
    <t>VI - I.C.  GIOV. XXIII ACIREALE</t>
  </si>
  <si>
    <t>II- ISTITUTO COMPRENSIVO BASCETTA ADRANO</t>
  </si>
  <si>
    <t>II CD MAZZINI BRONTE</t>
  </si>
  <si>
    <t>II CD GIOVANNI XXIII -PATERNO'</t>
  </si>
  <si>
    <t xml:space="preserve">II CD  BIANCAVILLA  </t>
  </si>
  <si>
    <t>VESPUCCI - CAPUANA-PIRANDELLO CATANIA</t>
  </si>
  <si>
    <t>I.C.S. "GIOVANNI VERGA" VIZZINI</t>
  </si>
  <si>
    <t>I.C. LEONARDO SCIASCIA MISTERBIANCO</t>
  </si>
  <si>
    <t>IC GIUFFRIDA CATANIA</t>
  </si>
  <si>
    <t>IC FRANCESCO PETRARCA - CATANIA</t>
  </si>
  <si>
    <t>I.C."ERCOLE PATTI" TRECASTAGNI</t>
  </si>
  <si>
    <t>C.D. "G. LOMBARDO RADICE" PATERNO'</t>
  </si>
  <si>
    <t>IC P. PIO DA PIETRALCINA MISTERBIANCO</t>
  </si>
  <si>
    <t>I.C. MONTESSORI  CALTAGIRONE</t>
  </si>
  <si>
    <t>IC  M. MONTESSORI - P.MASCAGNI  CATANIA</t>
  </si>
  <si>
    <t>IC LEONARDO DA VINCI-MASCALUCIA</t>
  </si>
  <si>
    <t>IC L.DA VINCI-CASTEL DI IUDICA</t>
  </si>
  <si>
    <t>IC G. TOMASI DI LAMPEDUSA GRAVINA DI CT</t>
  </si>
  <si>
    <t>G.GALILEI - G.MAZZINI  GRAMMICHELE</t>
  </si>
  <si>
    <t>IC "G. GALILEI" MALETTO</t>
  </si>
  <si>
    <t>IC "ITALO CALVINO" CATANIA</t>
  </si>
  <si>
    <t>IC SANTO CALI' LINGUAGLOSSA</t>
  </si>
  <si>
    <t>IC GIOVANNI BLANDINI PALAGONIA</t>
  </si>
  <si>
    <t>I.C. "SALVO BASSO" SCORDIA</t>
  </si>
  <si>
    <t>I - I.C.  "FABRIZIO DE ANDRE' ACI SANT'ANTONIO</t>
  </si>
  <si>
    <t>I.C.  SAURO - GIOVANNI XXIII CATANIA</t>
  </si>
  <si>
    <t>CD TERESA DI CALCUTTA BELPASSO</t>
  </si>
  <si>
    <t>I.C.S. "GIOVANNI PAOLO II" BELPASSO</t>
  </si>
  <si>
    <t>IC MUSCO   CATANIA</t>
  </si>
  <si>
    <t xml:space="preserve">I.C. FONTANAROSSA CATANIA </t>
  </si>
  <si>
    <t>Anno scolastico 2017/18  disponibilità iniziale  scuola primaria</t>
  </si>
  <si>
    <t>I.C. VERGA FIUMEFREDDO+III-STITUTO COMPRENSIVO  GIARRE</t>
  </si>
  <si>
    <t>I.C.  MASCALI + I.C. VERGA RIPOSTO</t>
  </si>
  <si>
    <t>I - CD SANTE GIUFFRIDA ADRANO + II CD DON ANTONIO LA MELA ADRANO</t>
  </si>
  <si>
    <t>C.D. "G. LOMBARDO RADICE" PATERNO' + I.C. DON MILANI PATERNO'</t>
  </si>
  <si>
    <t xml:space="preserve">IC A. BRUNO - BIANCAVILLA +IC NICOLOSI-  PATERNO' </t>
  </si>
  <si>
    <t>IC "GIUSEPPE GUZZARDI" ADRANO + II- ISTITUTO COMPRENSIVO BASCETTA ADRANO</t>
  </si>
  <si>
    <t>CONV. NAZ. CUTELLI CATANIA + I.C. BRANCATI CATANIA</t>
  </si>
  <si>
    <t>I.C. MOTTA SANT'ANASTASIA + PITAGORA MISTERBIANCO</t>
  </si>
  <si>
    <t>CTIC8AT00B</t>
  </si>
  <si>
    <t>I IC ACIREALE</t>
  </si>
  <si>
    <t>CTIC8AG00P</t>
  </si>
  <si>
    <t>IC PADRE SANTO DI GUARDO - QUASIMODO</t>
  </si>
  <si>
    <t>CTIC83800Q</t>
  </si>
  <si>
    <t>IC CASELLA PEDARA</t>
  </si>
  <si>
    <t>CTIC8A900A</t>
  </si>
  <si>
    <t>ctic8as01n</t>
  </si>
  <si>
    <t>I.C. DE GASPERI ACI SANT'ANTONIO</t>
  </si>
  <si>
    <t>EH</t>
  </si>
  <si>
    <t>CH</t>
  </si>
  <si>
    <t>DH</t>
  </si>
  <si>
    <t xml:space="preserve">ORE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</si>
</sst>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gin\Google%20Drive\GLH%20CATANIA\Adeguamento%20organico%20di%20fatto%20GLH\LAVORATI%20IL%2020072015\FILE%20SCUOLE\Gravina%20di%20Catania\Rodari_Nosengo\INFANZ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gin\Google%20Drive\GLH%20CATANIA\Adeguamento%20organico%20di%20fatto%20GLH\LAVORATI%20IL%2020072015\FILE%20SCUOLE\Misterbianco\IC%20padre%20pio\INFANZI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gin\Google%20Drive\GLH%20CATANIA\Adeguamento%20organico%20di%20fatto%20GLH\LAVORATI%20IL%2020072015\FILE%20SCUOLE\Acireale\IC%20Vasta\INFANZI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gin\Google%20Drive\GLH%20CATANIA\Adeguamento%20organico%20di%20fatto%20GLH\LAVORATI%20IL%2020072015\INFANZIA_2_sostegno\Misterbianco%20Gabelli\INFANZI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egin\Google%20Drive\GLH%20CATANIA\Adeguamento%20organico%20di%20fatto%20GLH\LAVORATI%20IL%2020072015\INFANZIA_2_sostegno\Nicolosi\INFANZ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Lavoro"/>
      <sheetName val="Istituto"/>
    </sheetNames>
    <sheetDataSet>
      <sheetData sheetId="1">
        <row r="2">
          <cell r="E2" t="str">
            <v>SI</v>
          </cell>
        </row>
        <row r="3">
          <cell r="E3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 Lavoro"/>
      <sheetName val="Istituto"/>
    </sheetNames>
    <sheetDataSet>
      <sheetData sheetId="1">
        <row r="2">
          <cell r="E2" t="str">
            <v>SI</v>
          </cell>
        </row>
        <row r="3">
          <cell r="E3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 Lavoro"/>
      <sheetName val="Istituto"/>
    </sheetNames>
    <sheetDataSet>
      <sheetData sheetId="1">
        <row r="2">
          <cell r="E2" t="str">
            <v>SI</v>
          </cell>
        </row>
        <row r="3">
          <cell r="E3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 Lavoro"/>
      <sheetName val="Istituto"/>
    </sheetNames>
    <sheetDataSet>
      <sheetData sheetId="1">
        <row r="2">
          <cell r="E2" t="str">
            <v>SI</v>
          </cell>
        </row>
        <row r="3">
          <cell r="E3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tituto"/>
      <sheetName val="FOGLIO DI LAVORO"/>
    </sheetNames>
    <sheetDataSet>
      <sheetData sheetId="0">
        <row r="3">
          <cell r="G3" t="str">
            <v>EH</v>
          </cell>
        </row>
        <row r="4">
          <cell r="G4" t="str">
            <v>DH</v>
          </cell>
        </row>
        <row r="5">
          <cell r="G5" t="str">
            <v>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pane ySplit="3" topLeftCell="A67" activePane="bottomLeft" state="frozen"/>
      <selection pane="topLeft" activeCell="A1" sqref="A1"/>
      <selection pane="bottomLeft" activeCell="M72" sqref="M72"/>
    </sheetView>
  </sheetViews>
  <sheetFormatPr defaultColWidth="9.140625" defaultRowHeight="12.75"/>
  <cols>
    <col min="1" max="1" width="3.00390625" style="9" bestFit="1" customWidth="1"/>
    <col min="2" max="2" width="4.00390625" style="0" customWidth="1"/>
    <col min="3" max="3" width="13.00390625" style="0" customWidth="1"/>
    <col min="4" max="4" width="41.7109375" style="0" customWidth="1"/>
    <col min="5" max="5" width="6.8515625" style="11" customWidth="1"/>
    <col min="6" max="6" width="9.140625" style="11" customWidth="1"/>
    <col min="7" max="7" width="10.421875" style="0" customWidth="1"/>
  </cols>
  <sheetData>
    <row r="1" spans="1:7" ht="36.75" customHeight="1">
      <c r="A1" s="3"/>
      <c r="B1" s="1"/>
      <c r="C1" s="5"/>
      <c r="D1" s="25" t="s">
        <v>163</v>
      </c>
      <c r="E1" s="4"/>
      <c r="F1" s="10"/>
      <c r="G1" s="12"/>
    </row>
    <row r="2" spans="1:7" ht="26.25" thickBot="1">
      <c r="A2" s="2"/>
      <c r="B2" s="7" t="s">
        <v>0</v>
      </c>
      <c r="C2" s="7" t="s">
        <v>76</v>
      </c>
      <c r="D2" s="7" t="s">
        <v>77</v>
      </c>
      <c r="E2" s="39"/>
      <c r="F2" s="39"/>
      <c r="G2" s="19"/>
    </row>
    <row r="3" spans="1:7" ht="12.75">
      <c r="A3" s="2"/>
      <c r="B3" s="8"/>
      <c r="C3" s="8"/>
      <c r="D3" s="8"/>
      <c r="E3" s="22" t="s">
        <v>181</v>
      </c>
      <c r="F3" s="26" t="s">
        <v>182</v>
      </c>
      <c r="G3" s="20" t="s">
        <v>183</v>
      </c>
    </row>
    <row r="4" spans="1:7" s="16" customFormat="1" ht="12.75">
      <c r="A4" s="2">
        <v>6</v>
      </c>
      <c r="B4" s="13">
        <v>1</v>
      </c>
      <c r="C4" s="6" t="s">
        <v>1</v>
      </c>
      <c r="D4" s="14" t="s">
        <v>78</v>
      </c>
      <c r="E4" s="23">
        <v>1</v>
      </c>
      <c r="F4" s="23">
        <v>0</v>
      </c>
      <c r="G4" s="15">
        <v>0</v>
      </c>
    </row>
    <row r="5" spans="1:7" s="16" customFormat="1" ht="12.75">
      <c r="A5" s="2">
        <v>6</v>
      </c>
      <c r="B5" s="13">
        <v>2</v>
      </c>
      <c r="C5" s="6" t="s">
        <v>45</v>
      </c>
      <c r="D5" s="14" t="s">
        <v>132</v>
      </c>
      <c r="E5" s="23">
        <v>1</v>
      </c>
      <c r="F5" s="23">
        <v>0</v>
      </c>
      <c r="G5" s="15">
        <v>0</v>
      </c>
    </row>
    <row r="6" spans="1:7" s="16" customFormat="1" ht="12.75">
      <c r="A6" s="2">
        <v>6</v>
      </c>
      <c r="B6" s="13">
        <v>3</v>
      </c>
      <c r="C6" s="6" t="s">
        <v>44</v>
      </c>
      <c r="D6" s="14" t="s">
        <v>152</v>
      </c>
      <c r="E6" s="23">
        <v>0.5</v>
      </c>
      <c r="F6" s="23">
        <v>0</v>
      </c>
      <c r="G6" s="15">
        <v>0</v>
      </c>
    </row>
    <row r="7" spans="1:7" s="16" customFormat="1" ht="12.75">
      <c r="A7" s="2">
        <v>6</v>
      </c>
      <c r="B7" s="13">
        <v>4</v>
      </c>
      <c r="C7" s="6" t="s">
        <v>2</v>
      </c>
      <c r="D7" s="14" t="s">
        <v>79</v>
      </c>
      <c r="E7" s="23">
        <v>0.5</v>
      </c>
      <c r="F7" s="23">
        <v>0</v>
      </c>
      <c r="G7" s="15">
        <v>1</v>
      </c>
    </row>
    <row r="8" spans="1:7" s="16" customFormat="1" ht="12.75">
      <c r="A8" s="2">
        <v>6</v>
      </c>
      <c r="B8" s="13">
        <v>5</v>
      </c>
      <c r="C8" s="6" t="s">
        <v>4</v>
      </c>
      <c r="D8" s="14" t="s">
        <v>133</v>
      </c>
      <c r="E8" s="23">
        <v>1</v>
      </c>
      <c r="F8" s="23">
        <v>0</v>
      </c>
      <c r="G8" s="15">
        <v>0</v>
      </c>
    </row>
    <row r="9" spans="1:7" s="16" customFormat="1" ht="12.75">
      <c r="A9" s="2"/>
      <c r="B9" s="13">
        <v>6</v>
      </c>
      <c r="C9" s="6" t="s">
        <v>172</v>
      </c>
      <c r="D9" s="14" t="s">
        <v>173</v>
      </c>
      <c r="E9" s="23">
        <v>0.5</v>
      </c>
      <c r="F9" s="23">
        <v>0</v>
      </c>
      <c r="G9" s="15">
        <v>0</v>
      </c>
    </row>
    <row r="10" spans="1:7" s="16" customFormat="1" ht="12.75">
      <c r="A10" s="2">
        <v>6</v>
      </c>
      <c r="B10" s="13">
        <v>7</v>
      </c>
      <c r="C10" s="6" t="s">
        <v>18</v>
      </c>
      <c r="D10" s="14" t="s">
        <v>86</v>
      </c>
      <c r="E10" s="23">
        <v>0.5</v>
      </c>
      <c r="F10" s="23">
        <v>0</v>
      </c>
      <c r="G10" s="15">
        <v>0</v>
      </c>
    </row>
    <row r="11" spans="1:7" s="16" customFormat="1" ht="25.5">
      <c r="A11" s="2"/>
      <c r="B11" s="13">
        <v>8</v>
      </c>
      <c r="C11" s="6" t="s">
        <v>40</v>
      </c>
      <c r="D11" s="14" t="s">
        <v>164</v>
      </c>
      <c r="E11" s="23">
        <v>1</v>
      </c>
      <c r="F11" s="23">
        <v>0</v>
      </c>
      <c r="G11" s="15">
        <v>0</v>
      </c>
    </row>
    <row r="12" spans="1:7" s="16" customFormat="1" ht="12.75">
      <c r="A12" s="2">
        <v>6</v>
      </c>
      <c r="B12" s="13">
        <v>9</v>
      </c>
      <c r="C12" s="6" t="s">
        <v>43</v>
      </c>
      <c r="D12" s="14" t="s">
        <v>154</v>
      </c>
      <c r="E12" s="23">
        <v>0.5</v>
      </c>
      <c r="F12" s="23">
        <v>0</v>
      </c>
      <c r="G12" s="15">
        <v>0</v>
      </c>
    </row>
    <row r="13" spans="1:7" s="16" customFormat="1" ht="12.75">
      <c r="A13" s="2">
        <v>6</v>
      </c>
      <c r="B13" s="13">
        <v>10</v>
      </c>
      <c r="C13" s="6" t="s">
        <v>72</v>
      </c>
      <c r="D13" s="14" t="s">
        <v>130</v>
      </c>
      <c r="E13" s="23">
        <v>13</v>
      </c>
      <c r="F13" s="23">
        <v>0</v>
      </c>
      <c r="G13" s="15">
        <v>0</v>
      </c>
    </row>
    <row r="14" spans="1:7" s="16" customFormat="1" ht="12.75">
      <c r="A14" s="17">
        <v>6</v>
      </c>
      <c r="B14" s="13">
        <v>11</v>
      </c>
      <c r="C14" s="6" t="s">
        <v>71</v>
      </c>
      <c r="D14" s="14" t="s">
        <v>143</v>
      </c>
      <c r="E14" s="23">
        <v>1</v>
      </c>
      <c r="F14" s="23">
        <v>0</v>
      </c>
      <c r="G14" s="15">
        <v>1</v>
      </c>
    </row>
    <row r="15" spans="1:7" s="16" customFormat="1" ht="12.75">
      <c r="A15" s="17"/>
      <c r="B15" s="13">
        <v>12</v>
      </c>
      <c r="C15" s="6" t="s">
        <v>46</v>
      </c>
      <c r="D15" s="14" t="s">
        <v>165</v>
      </c>
      <c r="E15" s="23">
        <v>1</v>
      </c>
      <c r="F15" s="23">
        <v>0</v>
      </c>
      <c r="G15" s="15">
        <v>0</v>
      </c>
    </row>
    <row r="16" spans="1:7" s="16" customFormat="1" ht="12.75">
      <c r="A16" s="17">
        <v>6</v>
      </c>
      <c r="B16" s="13">
        <v>13</v>
      </c>
      <c r="C16" s="6" t="s">
        <v>67</v>
      </c>
      <c r="D16" s="14" t="s">
        <v>128</v>
      </c>
      <c r="E16" s="23">
        <v>3</v>
      </c>
      <c r="F16" s="23">
        <v>0</v>
      </c>
      <c r="G16" s="15">
        <v>0</v>
      </c>
    </row>
    <row r="17" spans="1:7" s="16" customFormat="1" ht="25.5">
      <c r="A17" s="17">
        <v>6</v>
      </c>
      <c r="B17" s="13">
        <v>14</v>
      </c>
      <c r="C17" s="6" t="s">
        <v>3</v>
      </c>
      <c r="D17" s="14" t="s">
        <v>157</v>
      </c>
      <c r="E17" s="23">
        <v>1</v>
      </c>
      <c r="F17" s="23">
        <v>0</v>
      </c>
      <c r="G17" s="15">
        <v>0</v>
      </c>
    </row>
    <row r="18" spans="1:7" s="16" customFormat="1" ht="12.75">
      <c r="A18" s="17"/>
      <c r="B18" s="13">
        <v>15</v>
      </c>
      <c r="C18" s="6" t="s">
        <v>179</v>
      </c>
      <c r="D18" s="14" t="s">
        <v>180</v>
      </c>
      <c r="E18" s="23">
        <v>1</v>
      </c>
      <c r="F18" s="23"/>
      <c r="G18" s="15"/>
    </row>
    <row r="19" spans="1:7" s="16" customFormat="1" ht="12.75">
      <c r="A19" s="17">
        <v>6</v>
      </c>
      <c r="B19" s="13">
        <v>16</v>
      </c>
      <c r="C19" s="6" t="s">
        <v>5</v>
      </c>
      <c r="D19" s="14" t="s">
        <v>80</v>
      </c>
      <c r="E19" s="23">
        <v>1</v>
      </c>
      <c r="F19" s="23">
        <v>0</v>
      </c>
      <c r="G19" s="15">
        <v>0</v>
      </c>
    </row>
    <row r="20" spans="1:7" s="16" customFormat="1" ht="12.75">
      <c r="A20" s="2">
        <v>7</v>
      </c>
      <c r="B20" s="13">
        <v>17</v>
      </c>
      <c r="C20" s="6" t="s">
        <v>6</v>
      </c>
      <c r="D20" s="14" t="s">
        <v>81</v>
      </c>
      <c r="E20" s="23">
        <v>1</v>
      </c>
      <c r="F20" s="23">
        <v>0</v>
      </c>
      <c r="G20" s="15">
        <v>0</v>
      </c>
    </row>
    <row r="21" spans="1:7" s="16" customFormat="1" ht="25.5">
      <c r="A21" s="2"/>
      <c r="B21" s="13">
        <v>18</v>
      </c>
      <c r="C21" s="6" t="s">
        <v>6</v>
      </c>
      <c r="D21" s="14" t="s">
        <v>166</v>
      </c>
      <c r="E21" s="23">
        <v>1</v>
      </c>
      <c r="F21" s="23">
        <v>0</v>
      </c>
      <c r="G21" s="15">
        <v>0</v>
      </c>
    </row>
    <row r="22" spans="1:7" s="16" customFormat="1" ht="12.75">
      <c r="A22" s="2">
        <v>7</v>
      </c>
      <c r="B22" s="13">
        <v>19</v>
      </c>
      <c r="C22" s="6" t="s">
        <v>7</v>
      </c>
      <c r="D22" s="14" t="s">
        <v>82</v>
      </c>
      <c r="E22" s="23">
        <v>5</v>
      </c>
      <c r="F22" s="23">
        <v>0</v>
      </c>
      <c r="G22" s="15">
        <v>0</v>
      </c>
    </row>
    <row r="23" spans="1:7" s="16" customFormat="1" ht="12.75">
      <c r="A23" s="2">
        <v>7</v>
      </c>
      <c r="B23" s="13">
        <v>20</v>
      </c>
      <c r="C23" s="6" t="s">
        <v>11</v>
      </c>
      <c r="D23" s="14" t="s">
        <v>159</v>
      </c>
      <c r="E23" s="23">
        <v>1</v>
      </c>
      <c r="F23" s="23">
        <v>0</v>
      </c>
      <c r="G23" s="15">
        <v>0</v>
      </c>
    </row>
    <row r="24" spans="1:7" s="16" customFormat="1" ht="12.75">
      <c r="A24" s="2">
        <v>7</v>
      </c>
      <c r="B24" s="13">
        <v>21</v>
      </c>
      <c r="C24" s="6" t="s">
        <v>13</v>
      </c>
      <c r="D24" s="14" t="s">
        <v>84</v>
      </c>
      <c r="E24" s="23">
        <v>0.5</v>
      </c>
      <c r="F24" s="23">
        <v>0</v>
      </c>
      <c r="G24" s="15">
        <v>0</v>
      </c>
    </row>
    <row r="25" spans="1:7" s="16" customFormat="1" ht="12.75">
      <c r="A25" s="2">
        <v>7</v>
      </c>
      <c r="B25" s="13">
        <v>22</v>
      </c>
      <c r="C25" s="6" t="s">
        <v>14</v>
      </c>
      <c r="D25" s="14" t="s">
        <v>137</v>
      </c>
      <c r="E25" s="23">
        <v>2</v>
      </c>
      <c r="F25" s="23">
        <v>1</v>
      </c>
      <c r="G25" s="15">
        <v>0</v>
      </c>
    </row>
    <row r="26" spans="1:7" s="16" customFormat="1" ht="12.75">
      <c r="A26" s="2">
        <v>7</v>
      </c>
      <c r="B26" s="13">
        <v>23</v>
      </c>
      <c r="C26" s="6" t="s">
        <v>16</v>
      </c>
      <c r="D26" s="14" t="s">
        <v>85</v>
      </c>
      <c r="E26" s="23">
        <v>1.5</v>
      </c>
      <c r="F26" s="23">
        <v>0</v>
      </c>
      <c r="G26" s="15">
        <v>0</v>
      </c>
    </row>
    <row r="27" spans="1:7" s="16" customFormat="1" ht="12.75">
      <c r="A27" s="2">
        <v>7</v>
      </c>
      <c r="B27" s="13">
        <v>24</v>
      </c>
      <c r="C27" s="6" t="s">
        <v>17</v>
      </c>
      <c r="D27" s="14" t="s">
        <v>135</v>
      </c>
      <c r="E27" s="23">
        <v>2</v>
      </c>
      <c r="F27" s="23">
        <v>0</v>
      </c>
      <c r="G27" s="15">
        <v>0</v>
      </c>
    </row>
    <row r="28" spans="1:7" s="16" customFormat="1" ht="12.75">
      <c r="A28" s="2">
        <v>7</v>
      </c>
      <c r="B28" s="13">
        <v>25</v>
      </c>
      <c r="C28" s="6" t="s">
        <v>47</v>
      </c>
      <c r="D28" s="14" t="s">
        <v>108</v>
      </c>
      <c r="E28" s="23">
        <v>1</v>
      </c>
      <c r="F28" s="23">
        <v>0</v>
      </c>
      <c r="G28" s="15">
        <v>0</v>
      </c>
    </row>
    <row r="29" spans="1:7" s="16" customFormat="1" ht="12.75">
      <c r="A29" s="2">
        <v>7</v>
      </c>
      <c r="B29" s="13">
        <v>26</v>
      </c>
      <c r="C29" s="6" t="s">
        <v>60</v>
      </c>
      <c r="D29" s="14" t="s">
        <v>144</v>
      </c>
      <c r="E29" s="23">
        <v>3</v>
      </c>
      <c r="F29" s="23">
        <v>0</v>
      </c>
      <c r="G29" s="15">
        <v>1</v>
      </c>
    </row>
    <row r="30" spans="1:7" s="16" customFormat="1" ht="25.5">
      <c r="A30" s="2"/>
      <c r="B30" s="13">
        <v>27</v>
      </c>
      <c r="C30" s="6" t="s">
        <v>60</v>
      </c>
      <c r="D30" s="14" t="s">
        <v>167</v>
      </c>
      <c r="E30" s="23">
        <v>1</v>
      </c>
      <c r="F30" s="23">
        <v>0</v>
      </c>
      <c r="G30" s="15">
        <v>0</v>
      </c>
    </row>
    <row r="31" spans="1:7" s="16" customFormat="1" ht="12.75">
      <c r="A31" s="2">
        <v>7</v>
      </c>
      <c r="B31" s="13">
        <v>28</v>
      </c>
      <c r="C31" s="6" t="s">
        <v>61</v>
      </c>
      <c r="D31" s="14" t="s">
        <v>136</v>
      </c>
      <c r="E31" s="23">
        <v>3</v>
      </c>
      <c r="F31" s="23">
        <v>0</v>
      </c>
      <c r="G31" s="15">
        <v>0</v>
      </c>
    </row>
    <row r="32" spans="1:7" s="16" customFormat="1" ht="12.75">
      <c r="A32" s="2">
        <v>7</v>
      </c>
      <c r="B32" s="13">
        <v>29</v>
      </c>
      <c r="C32" s="6" t="s">
        <v>62</v>
      </c>
      <c r="D32" s="14" t="s">
        <v>120</v>
      </c>
      <c r="E32" s="23">
        <v>3</v>
      </c>
      <c r="F32" s="23">
        <v>0</v>
      </c>
      <c r="G32" s="15">
        <v>1</v>
      </c>
    </row>
    <row r="33" spans="1:7" s="16" customFormat="1" ht="12.75">
      <c r="A33" s="2">
        <v>7</v>
      </c>
      <c r="B33" s="13">
        <v>30</v>
      </c>
      <c r="C33" s="6" t="s">
        <v>8</v>
      </c>
      <c r="D33" s="14" t="s">
        <v>83</v>
      </c>
      <c r="E33" s="23">
        <v>2</v>
      </c>
      <c r="F33" s="23">
        <v>0</v>
      </c>
      <c r="G33" s="15">
        <v>0</v>
      </c>
    </row>
    <row r="34" spans="1:7" s="16" customFormat="1" ht="12.75">
      <c r="A34" s="2">
        <v>7</v>
      </c>
      <c r="B34" s="13">
        <v>31</v>
      </c>
      <c r="C34" s="6" t="s">
        <v>12</v>
      </c>
      <c r="D34" s="14" t="s">
        <v>160</v>
      </c>
      <c r="E34" s="23">
        <v>1</v>
      </c>
      <c r="F34" s="23">
        <v>0</v>
      </c>
      <c r="G34" s="15">
        <v>0</v>
      </c>
    </row>
    <row r="35" spans="1:7" s="16" customFormat="1" ht="25.5">
      <c r="A35" s="2"/>
      <c r="B35" s="13">
        <v>32</v>
      </c>
      <c r="C35" s="6" t="s">
        <v>15</v>
      </c>
      <c r="D35" s="14" t="s">
        <v>168</v>
      </c>
      <c r="E35" s="23">
        <v>1</v>
      </c>
      <c r="F35" s="23">
        <v>0</v>
      </c>
      <c r="G35" s="15">
        <v>0</v>
      </c>
    </row>
    <row r="36" spans="1:7" s="16" customFormat="1" ht="12.75">
      <c r="A36" s="2">
        <v>7</v>
      </c>
      <c r="B36" s="13">
        <v>33</v>
      </c>
      <c r="C36" s="6" t="s">
        <v>63</v>
      </c>
      <c r="D36" s="14" t="s">
        <v>121</v>
      </c>
      <c r="E36" s="23">
        <v>1</v>
      </c>
      <c r="F36" s="23">
        <v>0</v>
      </c>
      <c r="G36" s="15">
        <v>0</v>
      </c>
    </row>
    <row r="37" spans="1:7" s="16" customFormat="1" ht="12.75">
      <c r="A37" s="2">
        <v>7</v>
      </c>
      <c r="B37" s="13">
        <v>34</v>
      </c>
      <c r="C37" s="6" t="s">
        <v>64</v>
      </c>
      <c r="D37" s="14" t="s">
        <v>122</v>
      </c>
      <c r="E37" s="23">
        <v>5</v>
      </c>
      <c r="F37" s="23">
        <v>0</v>
      </c>
      <c r="G37" s="15">
        <v>0</v>
      </c>
    </row>
    <row r="38" spans="1:7" s="16" customFormat="1" ht="12.75">
      <c r="A38" s="2">
        <v>7</v>
      </c>
      <c r="B38" s="13">
        <v>35</v>
      </c>
      <c r="C38" s="6" t="s">
        <v>66</v>
      </c>
      <c r="D38" s="14" t="s">
        <v>126</v>
      </c>
      <c r="E38" s="23">
        <v>0</v>
      </c>
      <c r="F38" s="23">
        <v>0</v>
      </c>
      <c r="G38" s="15">
        <v>1</v>
      </c>
    </row>
    <row r="39" spans="1:7" s="16" customFormat="1" ht="38.25">
      <c r="A39" s="17">
        <v>7</v>
      </c>
      <c r="B39" s="13">
        <v>36</v>
      </c>
      <c r="C39" s="6" t="s">
        <v>9</v>
      </c>
      <c r="D39" s="14" t="s">
        <v>169</v>
      </c>
      <c r="E39" s="23">
        <v>1</v>
      </c>
      <c r="F39" s="23">
        <v>0</v>
      </c>
      <c r="G39" s="15">
        <v>0</v>
      </c>
    </row>
    <row r="40" spans="1:7" s="16" customFormat="1" ht="25.5">
      <c r="A40" s="17">
        <v>7</v>
      </c>
      <c r="B40" s="13">
        <v>37</v>
      </c>
      <c r="C40" s="6" t="s">
        <v>10</v>
      </c>
      <c r="D40" s="14" t="s">
        <v>134</v>
      </c>
      <c r="E40" s="23">
        <v>2</v>
      </c>
      <c r="F40" s="23">
        <v>0</v>
      </c>
      <c r="G40" s="15">
        <v>0</v>
      </c>
    </row>
    <row r="41" spans="1:7" s="16" customFormat="1" ht="12.75">
      <c r="A41" s="17">
        <v>7</v>
      </c>
      <c r="B41" s="13">
        <v>38</v>
      </c>
      <c r="C41" s="6" t="s">
        <v>48</v>
      </c>
      <c r="D41" s="14" t="s">
        <v>148</v>
      </c>
      <c r="E41" s="23">
        <v>1</v>
      </c>
      <c r="F41" s="23">
        <v>0</v>
      </c>
      <c r="G41" s="15">
        <v>0</v>
      </c>
    </row>
    <row r="42" spans="1:7" s="16" customFormat="1" ht="12.75">
      <c r="A42" s="2">
        <v>8</v>
      </c>
      <c r="B42" s="13">
        <v>39</v>
      </c>
      <c r="C42" s="6" t="s">
        <v>21</v>
      </c>
      <c r="D42" s="14" t="s">
        <v>149</v>
      </c>
      <c r="E42" s="23">
        <v>3</v>
      </c>
      <c r="F42" s="23">
        <v>0</v>
      </c>
      <c r="G42" s="15">
        <v>0</v>
      </c>
    </row>
    <row r="43" spans="1:7" s="16" customFormat="1" ht="12.75">
      <c r="A43" s="2">
        <v>8</v>
      </c>
      <c r="B43" s="13">
        <v>40</v>
      </c>
      <c r="C43" s="6" t="s">
        <v>49</v>
      </c>
      <c r="D43" s="14" t="s">
        <v>131</v>
      </c>
      <c r="E43" s="23">
        <v>3.5</v>
      </c>
      <c r="F43" s="23">
        <v>0</v>
      </c>
      <c r="G43" s="15">
        <v>0</v>
      </c>
    </row>
    <row r="44" spans="1:7" s="16" customFormat="1" ht="12.75">
      <c r="A44" s="2">
        <v>8</v>
      </c>
      <c r="B44" s="13">
        <v>41</v>
      </c>
      <c r="C44" s="6" t="s">
        <v>52</v>
      </c>
      <c r="D44" s="14" t="s">
        <v>111</v>
      </c>
      <c r="E44" s="23">
        <v>0.5</v>
      </c>
      <c r="F44" s="23">
        <v>0</v>
      </c>
      <c r="G44" s="15">
        <v>0</v>
      </c>
    </row>
    <row r="45" spans="1:7" s="16" customFormat="1" ht="12.75">
      <c r="A45" s="2">
        <v>8</v>
      </c>
      <c r="B45" s="13">
        <v>42</v>
      </c>
      <c r="C45" s="6" t="s">
        <v>51</v>
      </c>
      <c r="D45" s="14" t="s">
        <v>110</v>
      </c>
      <c r="E45" s="23">
        <v>1.5</v>
      </c>
      <c r="F45" s="23">
        <v>0</v>
      </c>
      <c r="G45" s="15">
        <v>0</v>
      </c>
    </row>
    <row r="46" spans="1:7" s="16" customFormat="1" ht="12.75">
      <c r="A46" s="2">
        <v>8</v>
      </c>
      <c r="B46" s="13">
        <v>43</v>
      </c>
      <c r="C46" s="6" t="s">
        <v>19</v>
      </c>
      <c r="D46" s="14" t="s">
        <v>87</v>
      </c>
      <c r="E46" s="23">
        <v>4</v>
      </c>
      <c r="F46" s="23">
        <v>0</v>
      </c>
      <c r="G46" s="15">
        <v>0</v>
      </c>
    </row>
    <row r="47" spans="1:7" s="16" customFormat="1" ht="12.75">
      <c r="A47" s="2">
        <v>8</v>
      </c>
      <c r="B47" s="13">
        <v>44</v>
      </c>
      <c r="C47" s="6" t="s">
        <v>50</v>
      </c>
      <c r="D47" s="14" t="s">
        <v>109</v>
      </c>
      <c r="E47" s="23">
        <v>9</v>
      </c>
      <c r="F47" s="23">
        <v>0</v>
      </c>
      <c r="G47" s="15">
        <v>0</v>
      </c>
    </row>
    <row r="48" spans="1:7" s="16" customFormat="1" ht="12.75">
      <c r="A48" s="2"/>
      <c r="B48" s="13">
        <v>45</v>
      </c>
      <c r="C48" s="6" t="s">
        <v>176</v>
      </c>
      <c r="D48" s="14" t="s">
        <v>177</v>
      </c>
      <c r="E48" s="23">
        <v>0.5</v>
      </c>
      <c r="F48" s="23">
        <v>0</v>
      </c>
      <c r="G48" s="15">
        <v>0</v>
      </c>
    </row>
    <row r="49" spans="1:7" s="16" customFormat="1" ht="12.75">
      <c r="A49" s="2">
        <v>8</v>
      </c>
      <c r="B49" s="13">
        <v>46</v>
      </c>
      <c r="C49" s="6" t="s">
        <v>59</v>
      </c>
      <c r="D49" s="14" t="s">
        <v>119</v>
      </c>
      <c r="E49" s="23">
        <v>9</v>
      </c>
      <c r="F49" s="23">
        <v>0</v>
      </c>
      <c r="G49" s="15">
        <v>0</v>
      </c>
    </row>
    <row r="50" spans="1:7" s="16" customFormat="1" ht="12.75">
      <c r="A50" s="17">
        <v>8</v>
      </c>
      <c r="B50" s="13">
        <v>47</v>
      </c>
      <c r="C50" s="6" t="s">
        <v>73</v>
      </c>
      <c r="D50" s="14" t="s">
        <v>139</v>
      </c>
      <c r="E50" s="23">
        <v>0.5</v>
      </c>
      <c r="F50" s="23">
        <v>0</v>
      </c>
      <c r="G50" s="15">
        <v>0</v>
      </c>
    </row>
    <row r="51" spans="1:7" s="16" customFormat="1" ht="12.75">
      <c r="A51" s="17">
        <v>8</v>
      </c>
      <c r="B51" s="13">
        <v>48</v>
      </c>
      <c r="C51" s="6" t="s">
        <v>123</v>
      </c>
      <c r="D51" s="14" t="s">
        <v>124</v>
      </c>
      <c r="E51" s="23">
        <v>3</v>
      </c>
      <c r="F51" s="23">
        <v>0</v>
      </c>
      <c r="G51" s="15">
        <v>0</v>
      </c>
    </row>
    <row r="52" spans="1:7" s="16" customFormat="1" ht="12.75">
      <c r="A52" s="17">
        <v>8</v>
      </c>
      <c r="B52" s="13">
        <v>49</v>
      </c>
      <c r="C52" s="6" t="s">
        <v>58</v>
      </c>
      <c r="D52" s="14" t="s">
        <v>155</v>
      </c>
      <c r="E52" s="23">
        <v>22.5</v>
      </c>
      <c r="F52" s="23">
        <v>0</v>
      </c>
      <c r="G52" s="15">
        <v>0</v>
      </c>
    </row>
    <row r="53" spans="1:7" s="16" customFormat="1" ht="12.75">
      <c r="A53" s="17">
        <v>8</v>
      </c>
      <c r="B53" s="13">
        <v>50</v>
      </c>
      <c r="C53" s="6" t="s">
        <v>41</v>
      </c>
      <c r="D53" s="14" t="s">
        <v>151</v>
      </c>
      <c r="E53" s="23">
        <v>9</v>
      </c>
      <c r="F53" s="23">
        <v>0</v>
      </c>
      <c r="G53" s="15">
        <v>0</v>
      </c>
    </row>
    <row r="54" spans="1:7" s="16" customFormat="1" ht="12.75">
      <c r="A54" s="17">
        <v>8</v>
      </c>
      <c r="B54" s="13">
        <v>51</v>
      </c>
      <c r="C54" s="6" t="s">
        <v>69</v>
      </c>
      <c r="D54" s="14" t="s">
        <v>129</v>
      </c>
      <c r="E54" s="23">
        <v>11</v>
      </c>
      <c r="F54" s="23">
        <v>0</v>
      </c>
      <c r="G54" s="15">
        <v>0</v>
      </c>
    </row>
    <row r="55" spans="1:7" s="16" customFormat="1" ht="12.75">
      <c r="A55" s="17">
        <v>8</v>
      </c>
      <c r="B55" s="13">
        <v>52</v>
      </c>
      <c r="C55" s="6" t="s">
        <v>70</v>
      </c>
      <c r="D55" s="14" t="s">
        <v>156</v>
      </c>
      <c r="E55" s="23">
        <v>7</v>
      </c>
      <c r="F55" s="23">
        <v>0</v>
      </c>
      <c r="G55" s="15">
        <v>0</v>
      </c>
    </row>
    <row r="56" spans="1:7" s="16" customFormat="1" ht="12.75">
      <c r="A56" s="17">
        <v>8</v>
      </c>
      <c r="B56" s="13">
        <v>53</v>
      </c>
      <c r="C56" s="6" t="s">
        <v>20</v>
      </c>
      <c r="D56" s="14" t="s">
        <v>146</v>
      </c>
      <c r="E56" s="23">
        <v>3</v>
      </c>
      <c r="F56" s="23">
        <v>0</v>
      </c>
      <c r="G56" s="15">
        <v>0</v>
      </c>
    </row>
    <row r="57" spans="1:7" s="16" customFormat="1" ht="25.5">
      <c r="A57" s="2">
        <v>9</v>
      </c>
      <c r="B57" s="13">
        <v>54</v>
      </c>
      <c r="C57" s="6" t="s">
        <v>24</v>
      </c>
      <c r="D57" s="14" t="s">
        <v>170</v>
      </c>
      <c r="E57" s="23">
        <v>1</v>
      </c>
      <c r="F57" s="23">
        <v>0</v>
      </c>
      <c r="G57" s="15">
        <v>0</v>
      </c>
    </row>
    <row r="58" spans="1:7" s="16" customFormat="1" ht="12.75">
      <c r="A58" s="2">
        <v>9</v>
      </c>
      <c r="B58" s="13">
        <v>55</v>
      </c>
      <c r="C58" s="6" t="s">
        <v>68</v>
      </c>
      <c r="D58" s="14" t="s">
        <v>127</v>
      </c>
      <c r="E58" s="23">
        <v>2</v>
      </c>
      <c r="F58" s="23">
        <v>0</v>
      </c>
      <c r="G58" s="15">
        <v>0</v>
      </c>
    </row>
    <row r="59" spans="1:7" s="16" customFormat="1" ht="12.75">
      <c r="A59" s="17">
        <v>9</v>
      </c>
      <c r="B59" s="13">
        <v>56</v>
      </c>
      <c r="C59" s="6" t="s">
        <v>27</v>
      </c>
      <c r="D59" s="14" t="s">
        <v>91</v>
      </c>
      <c r="E59" s="23">
        <v>8</v>
      </c>
      <c r="F59" s="23">
        <v>0</v>
      </c>
      <c r="G59" s="15">
        <v>0</v>
      </c>
    </row>
    <row r="60" spans="1:7" s="16" customFormat="1" ht="12.75">
      <c r="A60" s="17">
        <v>9</v>
      </c>
      <c r="B60" s="13">
        <v>57</v>
      </c>
      <c r="C60" s="6" t="s">
        <v>28</v>
      </c>
      <c r="D60" s="14" t="s">
        <v>92</v>
      </c>
      <c r="E60" s="23">
        <v>5</v>
      </c>
      <c r="F60" s="23">
        <v>0</v>
      </c>
      <c r="G60" s="15">
        <v>0</v>
      </c>
    </row>
    <row r="61" spans="1:7" s="16" customFormat="1" ht="12.75">
      <c r="A61" s="17">
        <v>9</v>
      </c>
      <c r="B61" s="13">
        <v>58</v>
      </c>
      <c r="C61" s="6" t="s">
        <v>93</v>
      </c>
      <c r="D61" s="14" t="s">
        <v>94</v>
      </c>
      <c r="E61" s="23">
        <v>10</v>
      </c>
      <c r="F61" s="23">
        <v>0</v>
      </c>
      <c r="G61" s="15">
        <v>0</v>
      </c>
    </row>
    <row r="62" spans="1:7" s="16" customFormat="1" ht="12.75">
      <c r="A62" s="17">
        <v>9</v>
      </c>
      <c r="B62" s="13">
        <v>59</v>
      </c>
      <c r="C62" s="6" t="s">
        <v>29</v>
      </c>
      <c r="D62" s="14" t="s">
        <v>162</v>
      </c>
      <c r="E62" s="23">
        <v>16</v>
      </c>
      <c r="F62" s="23">
        <v>0</v>
      </c>
      <c r="G62" s="15">
        <v>0</v>
      </c>
    </row>
    <row r="63" spans="1:7" s="16" customFormat="1" ht="12.75">
      <c r="A63" s="17">
        <v>9</v>
      </c>
      <c r="B63" s="13">
        <v>60</v>
      </c>
      <c r="C63" s="6" t="s">
        <v>96</v>
      </c>
      <c r="D63" s="14" t="s">
        <v>161</v>
      </c>
      <c r="E63" s="23">
        <v>8</v>
      </c>
      <c r="F63" s="23">
        <v>0</v>
      </c>
      <c r="G63" s="15">
        <v>0</v>
      </c>
    </row>
    <row r="64" spans="1:7" s="16" customFormat="1" ht="12.75">
      <c r="A64" s="17">
        <v>9</v>
      </c>
      <c r="B64" s="13">
        <v>61</v>
      </c>
      <c r="C64" s="6" t="s">
        <v>32</v>
      </c>
      <c r="D64" s="14" t="s">
        <v>97</v>
      </c>
      <c r="E64" s="23">
        <v>6</v>
      </c>
      <c r="F64" s="23">
        <v>0</v>
      </c>
      <c r="G64" s="15">
        <v>1</v>
      </c>
    </row>
    <row r="65" spans="1:7" s="16" customFormat="1" ht="12.75">
      <c r="A65" s="17">
        <v>9</v>
      </c>
      <c r="B65" s="13">
        <v>62</v>
      </c>
      <c r="C65" s="6" t="s">
        <v>35</v>
      </c>
      <c r="D65" s="14" t="s">
        <v>100</v>
      </c>
      <c r="E65" s="23">
        <v>10</v>
      </c>
      <c r="F65" s="23">
        <v>0</v>
      </c>
      <c r="G65" s="15">
        <v>0</v>
      </c>
    </row>
    <row r="66" spans="1:7" s="16" customFormat="1" ht="12.75">
      <c r="A66" s="17">
        <v>9</v>
      </c>
      <c r="B66" s="13">
        <v>63</v>
      </c>
      <c r="C66" s="6" t="s">
        <v>36</v>
      </c>
      <c r="D66" s="14" t="s">
        <v>153</v>
      </c>
      <c r="E66" s="23">
        <v>1</v>
      </c>
      <c r="F66" s="23">
        <v>0</v>
      </c>
      <c r="G66" s="15">
        <v>0</v>
      </c>
    </row>
    <row r="67" spans="1:7" s="16" customFormat="1" ht="12.75">
      <c r="A67" s="17">
        <v>9</v>
      </c>
      <c r="B67" s="13">
        <v>64</v>
      </c>
      <c r="C67" s="6" t="s">
        <v>37</v>
      </c>
      <c r="D67" s="14" t="s">
        <v>101</v>
      </c>
      <c r="E67" s="23">
        <v>4</v>
      </c>
      <c r="F67" s="23">
        <v>0</v>
      </c>
      <c r="G67" s="15">
        <v>0</v>
      </c>
    </row>
    <row r="68" spans="1:7" s="16" customFormat="1" ht="12.75">
      <c r="A68" s="17">
        <v>9</v>
      </c>
      <c r="B68" s="13">
        <v>65</v>
      </c>
      <c r="C68" s="6" t="s">
        <v>102</v>
      </c>
      <c r="D68" s="14" t="s">
        <v>103</v>
      </c>
      <c r="E68" s="23">
        <v>6</v>
      </c>
      <c r="F68" s="23">
        <v>0</v>
      </c>
      <c r="G68" s="15">
        <v>0</v>
      </c>
    </row>
    <row r="69" spans="1:7" s="16" customFormat="1" ht="12.75">
      <c r="A69" s="17">
        <v>9</v>
      </c>
      <c r="B69" s="13">
        <v>66</v>
      </c>
      <c r="C69" s="6" t="s">
        <v>75</v>
      </c>
      <c r="D69" s="14" t="s">
        <v>141</v>
      </c>
      <c r="E69" s="23">
        <v>4</v>
      </c>
      <c r="F69" s="23">
        <v>1</v>
      </c>
      <c r="G69" s="15">
        <v>0</v>
      </c>
    </row>
    <row r="70" spans="1:7" s="16" customFormat="1" ht="12.75">
      <c r="A70" s="17">
        <v>9</v>
      </c>
      <c r="B70" s="13">
        <v>67</v>
      </c>
      <c r="C70" s="6" t="s">
        <v>38</v>
      </c>
      <c r="D70" s="14" t="s">
        <v>105</v>
      </c>
      <c r="E70" s="23">
        <v>4</v>
      </c>
      <c r="F70" s="23">
        <v>0</v>
      </c>
      <c r="G70" s="15">
        <v>0</v>
      </c>
    </row>
    <row r="71" spans="1:7" s="16" customFormat="1" ht="12.75">
      <c r="A71" s="17">
        <v>9</v>
      </c>
      <c r="B71" s="13">
        <v>68</v>
      </c>
      <c r="C71" s="6" t="s">
        <v>25</v>
      </c>
      <c r="D71" s="14" t="s">
        <v>106</v>
      </c>
      <c r="E71" s="23">
        <v>4</v>
      </c>
      <c r="F71" s="23">
        <v>0</v>
      </c>
      <c r="G71" s="15">
        <v>0</v>
      </c>
    </row>
    <row r="72" spans="1:7" s="16" customFormat="1" ht="12.75">
      <c r="A72" s="17">
        <v>9</v>
      </c>
      <c r="B72" s="13">
        <v>69</v>
      </c>
      <c r="C72" s="6" t="s">
        <v>26</v>
      </c>
      <c r="D72" s="14" t="s">
        <v>107</v>
      </c>
      <c r="E72" s="23">
        <v>4</v>
      </c>
      <c r="F72" s="23">
        <v>0</v>
      </c>
      <c r="G72" s="15">
        <v>0</v>
      </c>
    </row>
    <row r="73" spans="1:7" s="16" customFormat="1" ht="12.75">
      <c r="A73" s="17"/>
      <c r="B73" s="13">
        <v>70</v>
      </c>
      <c r="C73" s="6" t="s">
        <v>174</v>
      </c>
      <c r="D73" s="14" t="s">
        <v>175</v>
      </c>
      <c r="E73" s="23">
        <v>1.5</v>
      </c>
      <c r="F73" s="23">
        <v>0</v>
      </c>
      <c r="G73" s="15">
        <v>0</v>
      </c>
    </row>
    <row r="74" spans="1:7" s="16" customFormat="1" ht="25.5">
      <c r="A74" s="17">
        <v>9</v>
      </c>
      <c r="B74" s="13">
        <v>71</v>
      </c>
      <c r="C74" s="6" t="s">
        <v>39</v>
      </c>
      <c r="D74" s="14" t="s">
        <v>138</v>
      </c>
      <c r="E74" s="23">
        <v>5</v>
      </c>
      <c r="F74" s="23">
        <v>0</v>
      </c>
      <c r="G74" s="15">
        <v>0</v>
      </c>
    </row>
    <row r="75" spans="1:7" s="16" customFormat="1" ht="12.75">
      <c r="A75" s="2">
        <v>10</v>
      </c>
      <c r="B75" s="13">
        <v>72</v>
      </c>
      <c r="C75" s="6" t="s">
        <v>22</v>
      </c>
      <c r="D75" s="14" t="s">
        <v>88</v>
      </c>
      <c r="E75" s="23">
        <v>1</v>
      </c>
      <c r="F75" s="23">
        <v>0</v>
      </c>
      <c r="G75" s="15">
        <v>0</v>
      </c>
    </row>
    <row r="76" spans="1:7" s="16" customFormat="1" ht="12.75">
      <c r="A76" s="2">
        <v>10</v>
      </c>
      <c r="B76" s="13">
        <v>73</v>
      </c>
      <c r="C76" s="6" t="s">
        <v>178</v>
      </c>
      <c r="D76" s="14" t="s">
        <v>89</v>
      </c>
      <c r="E76" s="23">
        <v>1.5</v>
      </c>
      <c r="F76" s="23">
        <v>0</v>
      </c>
      <c r="G76" s="15">
        <v>0</v>
      </c>
    </row>
    <row r="77" spans="1:7" s="16" customFormat="1" ht="12.75">
      <c r="A77" s="2">
        <v>10</v>
      </c>
      <c r="B77" s="13">
        <v>74</v>
      </c>
      <c r="C77" s="6" t="s">
        <v>23</v>
      </c>
      <c r="D77" s="14" t="s">
        <v>90</v>
      </c>
      <c r="E77" s="23">
        <v>3.5</v>
      </c>
      <c r="F77" s="23">
        <v>0</v>
      </c>
      <c r="G77" s="15">
        <v>0</v>
      </c>
    </row>
    <row r="78" spans="1:7" s="16" customFormat="1" ht="25.5">
      <c r="A78" s="2">
        <v>10</v>
      </c>
      <c r="B78" s="13">
        <v>75</v>
      </c>
      <c r="C78" s="6" t="s">
        <v>42</v>
      </c>
      <c r="D78" s="14" t="s">
        <v>150</v>
      </c>
      <c r="E78" s="23">
        <v>4</v>
      </c>
      <c r="F78" s="23">
        <v>0</v>
      </c>
      <c r="G78" s="15">
        <v>0</v>
      </c>
    </row>
    <row r="79" spans="1:7" s="16" customFormat="1" ht="12.75">
      <c r="A79" s="2">
        <v>10</v>
      </c>
      <c r="B79" s="13">
        <v>76</v>
      </c>
      <c r="C79" s="6" t="s">
        <v>53</v>
      </c>
      <c r="D79" s="14" t="s">
        <v>112</v>
      </c>
      <c r="E79" s="23">
        <v>4</v>
      </c>
      <c r="F79" s="23">
        <v>0</v>
      </c>
      <c r="G79" s="15">
        <v>0</v>
      </c>
    </row>
    <row r="80" spans="1:7" s="16" customFormat="1" ht="12.75">
      <c r="A80" s="2">
        <v>10</v>
      </c>
      <c r="B80" s="13">
        <v>77</v>
      </c>
      <c r="C80" s="6" t="s">
        <v>57</v>
      </c>
      <c r="D80" s="14" t="s">
        <v>118</v>
      </c>
      <c r="E80" s="23">
        <v>3</v>
      </c>
      <c r="F80" s="23">
        <v>0</v>
      </c>
      <c r="G80" s="15">
        <v>0</v>
      </c>
    </row>
    <row r="81" spans="1:7" s="16" customFormat="1" ht="25.5">
      <c r="A81" s="2"/>
      <c r="B81" s="13">
        <v>78</v>
      </c>
      <c r="C81" s="6" t="s">
        <v>57</v>
      </c>
      <c r="D81" s="14" t="s">
        <v>171</v>
      </c>
      <c r="E81" s="23">
        <v>1</v>
      </c>
      <c r="F81" s="23">
        <v>0</v>
      </c>
      <c r="G81" s="15">
        <v>0</v>
      </c>
    </row>
    <row r="82" spans="1:7" s="16" customFormat="1" ht="12.75">
      <c r="A82" s="2">
        <v>10</v>
      </c>
      <c r="B82" s="13">
        <v>79</v>
      </c>
      <c r="C82" s="6" t="s">
        <v>65</v>
      </c>
      <c r="D82" s="14" t="s">
        <v>125</v>
      </c>
      <c r="E82" s="23">
        <v>1.5</v>
      </c>
      <c r="F82" s="23">
        <v>0</v>
      </c>
      <c r="G82" s="15">
        <v>0</v>
      </c>
    </row>
    <row r="83" spans="1:7" s="16" customFormat="1" ht="12.75">
      <c r="A83" s="17">
        <v>10</v>
      </c>
      <c r="B83" s="13">
        <v>80</v>
      </c>
      <c r="C83" s="6" t="s">
        <v>30</v>
      </c>
      <c r="D83" s="14" t="s">
        <v>142</v>
      </c>
      <c r="E83" s="23">
        <v>2.5</v>
      </c>
      <c r="F83" s="23">
        <v>0</v>
      </c>
      <c r="G83" s="15">
        <v>0</v>
      </c>
    </row>
    <row r="84" spans="1:7" s="16" customFormat="1" ht="12.75">
      <c r="A84" s="17">
        <v>10</v>
      </c>
      <c r="B84" s="13">
        <v>81</v>
      </c>
      <c r="C84" s="6" t="s">
        <v>31</v>
      </c>
      <c r="D84" s="14" t="s">
        <v>95</v>
      </c>
      <c r="E84" s="23">
        <v>2.5</v>
      </c>
      <c r="F84" s="23">
        <v>0</v>
      </c>
      <c r="G84" s="15">
        <v>0</v>
      </c>
    </row>
    <row r="85" spans="1:7" s="16" customFormat="1" ht="12.75">
      <c r="A85" s="17">
        <v>10</v>
      </c>
      <c r="B85" s="13">
        <v>82</v>
      </c>
      <c r="C85" s="6" t="s">
        <v>54</v>
      </c>
      <c r="D85" s="14" t="s">
        <v>113</v>
      </c>
      <c r="E85" s="23">
        <v>3</v>
      </c>
      <c r="F85" s="23">
        <v>0</v>
      </c>
      <c r="G85" s="15">
        <v>0</v>
      </c>
    </row>
    <row r="86" spans="1:7" s="16" customFormat="1" ht="12.75">
      <c r="A86" s="17">
        <v>10</v>
      </c>
      <c r="B86" s="13">
        <v>83</v>
      </c>
      <c r="C86" s="6" t="s">
        <v>55</v>
      </c>
      <c r="D86" s="14" t="s">
        <v>114</v>
      </c>
      <c r="E86" s="23">
        <v>2</v>
      </c>
      <c r="F86" s="23">
        <v>0</v>
      </c>
      <c r="G86" s="15">
        <v>0</v>
      </c>
    </row>
    <row r="87" spans="1:7" s="16" customFormat="1" ht="12.75">
      <c r="A87" s="17">
        <v>10</v>
      </c>
      <c r="B87" s="13">
        <v>84</v>
      </c>
      <c r="C87" s="6" t="s">
        <v>33</v>
      </c>
      <c r="D87" s="14" t="s">
        <v>98</v>
      </c>
      <c r="E87" s="23">
        <v>3</v>
      </c>
      <c r="F87" s="23">
        <v>0</v>
      </c>
      <c r="G87" s="15">
        <v>1</v>
      </c>
    </row>
    <row r="88" spans="1:7" s="16" customFormat="1" ht="12.75">
      <c r="A88" s="17">
        <v>10</v>
      </c>
      <c r="B88" s="13">
        <v>85</v>
      </c>
      <c r="C88" s="6" t="s">
        <v>115</v>
      </c>
      <c r="D88" s="14" t="s">
        <v>140</v>
      </c>
      <c r="E88" s="23">
        <v>6.5</v>
      </c>
      <c r="F88" s="23">
        <v>0</v>
      </c>
      <c r="G88" s="15">
        <v>0</v>
      </c>
    </row>
    <row r="89" spans="1:7" s="16" customFormat="1" ht="12.75">
      <c r="A89" s="17">
        <v>10</v>
      </c>
      <c r="B89" s="13">
        <v>86</v>
      </c>
      <c r="C89" s="6" t="s">
        <v>56</v>
      </c>
      <c r="D89" s="14" t="s">
        <v>145</v>
      </c>
      <c r="E89" s="23">
        <v>5</v>
      </c>
      <c r="F89" s="23">
        <v>0</v>
      </c>
      <c r="G89" s="15">
        <v>0</v>
      </c>
    </row>
    <row r="90" spans="1:7" s="16" customFormat="1" ht="12.75">
      <c r="A90" s="17">
        <v>10</v>
      </c>
      <c r="B90" s="13">
        <v>87</v>
      </c>
      <c r="C90" s="6" t="s">
        <v>116</v>
      </c>
      <c r="D90" s="14" t="s">
        <v>117</v>
      </c>
      <c r="E90" s="23">
        <v>0.5</v>
      </c>
      <c r="F90" s="23">
        <v>0</v>
      </c>
      <c r="G90" s="15">
        <v>0</v>
      </c>
    </row>
    <row r="91" spans="1:7" s="16" customFormat="1" ht="12.75">
      <c r="A91" s="17">
        <v>10</v>
      </c>
      <c r="B91" s="13">
        <v>88</v>
      </c>
      <c r="C91" s="6" t="s">
        <v>34</v>
      </c>
      <c r="D91" s="14" t="s">
        <v>99</v>
      </c>
      <c r="E91" s="23">
        <v>1</v>
      </c>
      <c r="F91" s="23">
        <v>0</v>
      </c>
      <c r="G91" s="15">
        <v>0</v>
      </c>
    </row>
    <row r="92" spans="1:7" s="16" customFormat="1" ht="12.75">
      <c r="A92" s="17">
        <v>10</v>
      </c>
      <c r="B92" s="13">
        <v>89</v>
      </c>
      <c r="C92" s="18" t="s">
        <v>104</v>
      </c>
      <c r="D92" s="14" t="s">
        <v>158</v>
      </c>
      <c r="E92" s="23">
        <v>1</v>
      </c>
      <c r="F92" s="23">
        <v>0</v>
      </c>
      <c r="G92" s="15">
        <v>0</v>
      </c>
    </row>
    <row r="93" spans="1:7" s="16" customFormat="1" ht="26.25" thickBot="1">
      <c r="A93" s="17">
        <v>10</v>
      </c>
      <c r="B93" s="13">
        <v>90</v>
      </c>
      <c r="C93" s="6" t="s">
        <v>74</v>
      </c>
      <c r="D93" s="14" t="s">
        <v>147</v>
      </c>
      <c r="E93" s="24">
        <v>5.5</v>
      </c>
      <c r="F93" s="24">
        <v>0</v>
      </c>
      <c r="G93" s="21">
        <v>0</v>
      </c>
    </row>
    <row r="94" spans="5:7" ht="12.75">
      <c r="E94" s="11">
        <f>SUM(E4:E93)</f>
        <v>305</v>
      </c>
      <c r="F94" s="11">
        <f>SUM(F19:F93)</f>
        <v>2</v>
      </c>
      <c r="G94" s="11">
        <f>SUM(G19:G93)</f>
        <v>5</v>
      </c>
    </row>
  </sheetData>
  <sheetProtection/>
  <mergeCells count="1">
    <mergeCell ref="E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2" width="23.00390625" style="0" customWidth="1"/>
    <col min="3" max="3" width="22.140625" style="0" customWidth="1"/>
    <col min="4" max="4" width="16.28125" style="0" customWidth="1"/>
    <col min="5" max="5" width="13.7109375" style="0" customWidth="1"/>
  </cols>
  <sheetData>
    <row r="1" spans="1:5" ht="75" customHeight="1" thickBot="1">
      <c r="A1" s="27" t="s">
        <v>163</v>
      </c>
      <c r="B1" s="27"/>
      <c r="C1" s="27"/>
      <c r="D1" s="27"/>
      <c r="E1" s="27"/>
    </row>
    <row r="2" spans="1:5" s="16" customFormat="1" ht="33" customHeight="1">
      <c r="A2" s="35" t="s">
        <v>0</v>
      </c>
      <c r="B2" s="36" t="s">
        <v>76</v>
      </c>
      <c r="C2" s="36" t="s">
        <v>77</v>
      </c>
      <c r="D2" s="37" t="s">
        <v>184</v>
      </c>
      <c r="E2" s="38"/>
    </row>
    <row r="3" spans="1:5" s="33" customFormat="1" ht="30">
      <c r="A3" s="28">
        <v>1</v>
      </c>
      <c r="B3" s="30" t="s">
        <v>66</v>
      </c>
      <c r="C3" s="31" t="s">
        <v>126</v>
      </c>
      <c r="D3" s="30">
        <v>9</v>
      </c>
      <c r="E3" s="32"/>
    </row>
    <row r="4" spans="1:5" s="33" customFormat="1" ht="60">
      <c r="A4" s="28">
        <v>2</v>
      </c>
      <c r="B4" s="30" t="s">
        <v>10</v>
      </c>
      <c r="C4" s="31" t="s">
        <v>134</v>
      </c>
      <c r="D4" s="29">
        <v>11</v>
      </c>
      <c r="E4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Porto Carlo</dc:creator>
  <cp:keywords/>
  <dc:description/>
  <cp:lastModifiedBy>Administrator</cp:lastModifiedBy>
  <cp:lastPrinted>2017-08-31T07:31:28Z</cp:lastPrinted>
  <dcterms:created xsi:type="dcterms:W3CDTF">2015-03-23T12:06:16Z</dcterms:created>
  <dcterms:modified xsi:type="dcterms:W3CDTF">2017-09-12T15:19:22Z</dcterms:modified>
  <cp:category/>
  <cp:version/>
  <cp:contentType/>
  <cp:contentStatus/>
</cp:coreProperties>
</file>