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975" activeTab="0"/>
  </bookViews>
  <sheets>
    <sheet name="comunicati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<sst xmlns="http://schemas.openxmlformats.org/spreadsheetml/2006/main" count="40" uniqueCount="22">
  <si>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Licei</t>
  </si>
  <si>
    <t>Istituti tecnici</t>
  </si>
  <si>
    <t>Istituti profess.li</t>
  </si>
  <si>
    <t>Istr. artistica</t>
  </si>
  <si>
    <t>(89% delle scuole sec.I grado - 84,5% delle scuole sec. II grado)</t>
  </si>
  <si>
    <t xml:space="preserve">Esiti degli scrutini finali </t>
  </si>
  <si>
    <t>Esiti per tipologia di istituto</t>
  </si>
  <si>
    <t>Sec. I grado</t>
  </si>
  <si>
    <t>Sec. II grado</t>
  </si>
  <si>
    <t>% sosp. in giudizio</t>
  </si>
  <si>
    <t>a.s. 2012/13</t>
  </si>
  <si>
    <t>Totale</t>
  </si>
  <si>
    <t>1° anno</t>
  </si>
  <si>
    <t>2° anno</t>
  </si>
  <si>
    <t>3° anno</t>
  </si>
  <si>
    <t>4° anno</t>
  </si>
  <si>
    <t>a.s. 2011/12</t>
  </si>
  <si>
    <t>% ammessi</t>
  </si>
  <si>
    <t>% non ammessi</t>
  </si>
  <si>
    <t xml:space="preserve">a.s. 2011/12 </t>
  </si>
  <si>
    <t>Fonte a.s.2012/2013:
Esiti degli scrutini finali secondaria di I grado - Rilevazione scrutini analitici
Esiti degli scrutini finali secondaria di II grado - Rilevazione scrutini sintetici</t>
  </si>
  <si>
    <t>Fonte a.s.2011/2012: 
Notiziario Esiti dell’esame di Stato e degli scrutini nella scuola secondaria di I grado
Notiziario Esiti degli scrutini e degli Esami di Stato del secondo ciclo di istruzione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</si>
</sst>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_-* #,##0.0_-;\-* #,##0.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17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2.421875" style="0" customWidth="1"/>
    <col min="2" max="2" width="12.140625" style="0" customWidth="1"/>
    <col min="4" max="4" width="9.421875" style="0" customWidth="1"/>
    <col min="5" max="5" width="1.7109375" style="0" customWidth="1"/>
    <col min="7" max="7" width="10.00390625" style="0" customWidth="1"/>
    <col min="8" max="8" width="10.8515625" style="0" customWidth="1"/>
    <col min="10" max="10" width="15.8515625" style="0" customWidth="1"/>
    <col min="11" max="13" width="10.28125" style="0" customWidth="1"/>
  </cols>
  <sheetData>
    <row r="2" ht="12.75">
      <c r="B2" t="s">
        <v>4</v>
      </c>
    </row>
    <row r="3" spans="2:10" ht="12.75">
      <c r="B3" s="7" t="s">
        <v>5</v>
      </c>
      <c r="J3" s="7" t="s">
        <v>6</v>
      </c>
    </row>
    <row r="4" spans="2:13" ht="12.75">
      <c r="B4" s="9"/>
      <c r="C4" s="18" t="s">
        <v>7</v>
      </c>
      <c r="D4" s="18"/>
      <c r="E4" s="6"/>
      <c r="F4" s="18" t="s">
        <v>8</v>
      </c>
      <c r="G4" s="18"/>
      <c r="H4" s="18"/>
      <c r="J4" s="18" t="s">
        <v>8</v>
      </c>
      <c r="K4" s="18"/>
      <c r="L4" s="18"/>
      <c r="M4" s="18"/>
    </row>
    <row r="5" spans="2:13" ht="25.5">
      <c r="B5" s="10"/>
      <c r="C5" s="11" t="s">
        <v>17</v>
      </c>
      <c r="D5" s="11" t="s">
        <v>18</v>
      </c>
      <c r="F5" s="11" t="s">
        <v>17</v>
      </c>
      <c r="G5" s="11" t="s">
        <v>9</v>
      </c>
      <c r="H5" s="11" t="s">
        <v>18</v>
      </c>
      <c r="J5" s="6"/>
      <c r="K5" s="11" t="s">
        <v>17</v>
      </c>
      <c r="L5" s="11" t="s">
        <v>9</v>
      </c>
      <c r="M5" s="11" t="s">
        <v>18</v>
      </c>
    </row>
    <row r="6" spans="2:13" ht="16.5" customHeight="1">
      <c r="B6" s="19" t="s">
        <v>10</v>
      </c>
      <c r="C6" s="19"/>
      <c r="D6" s="19"/>
      <c r="E6" s="19"/>
      <c r="F6" s="19"/>
      <c r="G6" s="19"/>
      <c r="H6" s="19"/>
      <c r="K6" s="20" t="s">
        <v>10</v>
      </c>
      <c r="L6" s="20"/>
      <c r="M6" s="20"/>
    </row>
    <row r="7" spans="2:8" ht="12.75">
      <c r="B7" s="12"/>
      <c r="D7" s="12"/>
      <c r="E7" s="12"/>
      <c r="F7" s="12"/>
      <c r="G7" s="12"/>
      <c r="H7" s="12"/>
    </row>
    <row r="8" spans="2:13" ht="12.75">
      <c r="B8" t="s">
        <v>11</v>
      </c>
      <c r="C8" s="13">
        <v>96.26890905662259</v>
      </c>
      <c r="D8" s="13">
        <f>100-C8</f>
        <v>3.73109094337741</v>
      </c>
      <c r="E8" s="8"/>
      <c r="F8" s="1">
        <v>63.53596590281605</v>
      </c>
      <c r="G8" s="1">
        <v>26.501831201818998</v>
      </c>
      <c r="H8" s="1">
        <v>9.962202895364953</v>
      </c>
      <c r="J8" s="2" t="s">
        <v>11</v>
      </c>
      <c r="K8" s="3">
        <v>63.53596590281605</v>
      </c>
      <c r="L8" s="3">
        <v>26.501831201818998</v>
      </c>
      <c r="M8" s="4">
        <v>9.962202895364953</v>
      </c>
    </row>
    <row r="9" spans="2:13" ht="12.75">
      <c r="B9" s="14" t="s">
        <v>12</v>
      </c>
      <c r="C9" s="13">
        <v>95.86932800834977</v>
      </c>
      <c r="D9" s="13">
        <f>100-C9</f>
        <v>4.130671991650232</v>
      </c>
      <c r="E9" s="8"/>
      <c r="F9" s="1">
        <v>58.98533920035689</v>
      </c>
      <c r="G9" s="1">
        <v>26.289525445787486</v>
      </c>
      <c r="H9" s="1">
        <v>14.725135353855626</v>
      </c>
      <c r="J9" t="s">
        <v>0</v>
      </c>
      <c r="K9" s="1">
        <v>72.80767111851063</v>
      </c>
      <c r="L9" s="1">
        <v>22.23454575901796</v>
      </c>
      <c r="M9" s="5">
        <v>4.957783122471417</v>
      </c>
    </row>
    <row r="10" spans="1:13" ht="12.75">
      <c r="A10" s="2"/>
      <c r="B10" s="15" t="s">
        <v>13</v>
      </c>
      <c r="C10" s="13">
        <v>96.67262190073642</v>
      </c>
      <c r="D10" s="13">
        <f>100-C10</f>
        <v>3.3273780992635835</v>
      </c>
      <c r="E10" s="8"/>
      <c r="F10" s="3">
        <v>63.40522991900276</v>
      </c>
      <c r="G10" s="3">
        <v>27.693953499898804</v>
      </c>
      <c r="H10" s="3">
        <v>8.900816581098441</v>
      </c>
      <c r="I10" s="2"/>
      <c r="J10" t="s">
        <v>1</v>
      </c>
      <c r="K10" s="1">
        <v>56.774273560852414</v>
      </c>
      <c r="L10" s="1">
        <v>30.493935133063065</v>
      </c>
      <c r="M10" s="5">
        <v>12.731791306084517</v>
      </c>
    </row>
    <row r="11" spans="1:13" ht="12.75">
      <c r="A11" s="2"/>
      <c r="B11" s="14" t="s">
        <v>14</v>
      </c>
      <c r="C11" s="13"/>
      <c r="D11" s="13"/>
      <c r="E11" s="8"/>
      <c r="F11" s="3">
        <v>65.09969128578912</v>
      </c>
      <c r="G11" s="3">
        <v>26.529138386438866</v>
      </c>
      <c r="H11" s="3">
        <v>8.371170327772019</v>
      </c>
      <c r="I11" s="2"/>
      <c r="J11" t="s">
        <v>2</v>
      </c>
      <c r="K11" s="1">
        <v>54.93742656649169</v>
      </c>
      <c r="L11" s="1">
        <v>28.735272876222094</v>
      </c>
      <c r="M11" s="5">
        <v>16.32730055728622</v>
      </c>
    </row>
    <row r="12" spans="1:13" ht="12.75">
      <c r="A12" s="2"/>
      <c r="B12" s="15" t="s">
        <v>15</v>
      </c>
      <c r="C12" s="13"/>
      <c r="D12" s="13"/>
      <c r="E12" s="8"/>
      <c r="F12" s="3">
        <v>67.92358752220386</v>
      </c>
      <c r="G12" s="3">
        <v>25.364790714287427</v>
      </c>
      <c r="H12" s="3">
        <v>6.711621763508703</v>
      </c>
      <c r="I12" s="2"/>
      <c r="J12" t="s">
        <v>3</v>
      </c>
      <c r="K12" s="1">
        <v>60.24332810047096</v>
      </c>
      <c r="L12" s="1">
        <v>29.23861852433281</v>
      </c>
      <c r="M12" s="5">
        <v>10.518053375196232</v>
      </c>
    </row>
    <row r="13" spans="2:13" ht="12.75">
      <c r="B13" s="2"/>
      <c r="C13" s="16"/>
      <c r="D13" s="2"/>
      <c r="F13" s="16"/>
      <c r="G13" s="17"/>
      <c r="H13" s="2"/>
      <c r="J13" s="2"/>
      <c r="K13" s="2"/>
      <c r="L13" s="2"/>
      <c r="M13" s="2"/>
    </row>
    <row r="14" spans="2:13" ht="12.75">
      <c r="B14" s="2"/>
      <c r="C14" s="16"/>
      <c r="D14" s="2"/>
      <c r="F14" s="16"/>
      <c r="G14" s="17"/>
      <c r="H14" s="2"/>
      <c r="J14" s="2"/>
      <c r="K14" s="2"/>
      <c r="L14" s="2"/>
      <c r="M14" s="2"/>
    </row>
    <row r="15" spans="2:13" ht="12.75">
      <c r="B15" s="19" t="s">
        <v>19</v>
      </c>
      <c r="C15" s="19"/>
      <c r="D15" s="19"/>
      <c r="E15" s="19"/>
      <c r="F15" s="19"/>
      <c r="G15" s="19"/>
      <c r="H15" s="19"/>
      <c r="K15" s="19" t="s">
        <v>16</v>
      </c>
      <c r="L15" s="19"/>
      <c r="M15" s="19"/>
    </row>
    <row r="16" spans="2:8" ht="12.75">
      <c r="B16" s="12"/>
      <c r="D16" s="12"/>
      <c r="E16" s="12"/>
      <c r="F16" s="12"/>
      <c r="G16" s="12"/>
      <c r="H16" s="12"/>
    </row>
    <row r="17" spans="2:13" ht="12.75">
      <c r="B17" t="s">
        <v>11</v>
      </c>
      <c r="C17" s="13">
        <v>95.7262129498083</v>
      </c>
      <c r="D17" s="13">
        <v>4.2737870501916975</v>
      </c>
      <c r="E17" s="8"/>
      <c r="F17" s="1">
        <v>63.2</v>
      </c>
      <c r="G17" s="1">
        <v>26.5</v>
      </c>
      <c r="H17" s="1">
        <v>10.3</v>
      </c>
      <c r="J17" s="2" t="s">
        <v>11</v>
      </c>
      <c r="K17" s="1">
        <v>63.2</v>
      </c>
      <c r="L17" s="1">
        <v>26.5</v>
      </c>
      <c r="M17" s="1">
        <v>10.3</v>
      </c>
    </row>
    <row r="18" spans="2:13" ht="12.75">
      <c r="B18" s="14" t="s">
        <v>12</v>
      </c>
      <c r="C18" s="13">
        <v>95.2466760430939</v>
      </c>
      <c r="D18" s="13">
        <v>4.753323956906102</v>
      </c>
      <c r="E18" s="8"/>
      <c r="F18" s="1">
        <v>58.9</v>
      </c>
      <c r="G18" s="1">
        <v>26.1</v>
      </c>
      <c r="H18" s="1">
        <v>15</v>
      </c>
      <c r="J18" t="s">
        <v>0</v>
      </c>
      <c r="K18" s="1">
        <v>71.8</v>
      </c>
      <c r="L18" s="1">
        <v>22.8</v>
      </c>
      <c r="M18" s="5">
        <v>5.4</v>
      </c>
    </row>
    <row r="19" spans="1:13" ht="12.75">
      <c r="A19" s="2"/>
      <c r="B19" s="15" t="s">
        <v>13</v>
      </c>
      <c r="C19" s="13">
        <v>96.22057465238773</v>
      </c>
      <c r="D19" s="13">
        <v>3.7794253476122717</v>
      </c>
      <c r="E19" s="8"/>
      <c r="F19" s="3">
        <v>63</v>
      </c>
      <c r="G19" s="3">
        <v>27.8</v>
      </c>
      <c r="H19" s="3">
        <v>9.2</v>
      </c>
      <c r="I19" s="2"/>
      <c r="J19" t="s">
        <v>1</v>
      </c>
      <c r="K19" s="1">
        <v>56.1</v>
      </c>
      <c r="L19" s="1">
        <v>30.3</v>
      </c>
      <c r="M19" s="5">
        <v>13.6</v>
      </c>
    </row>
    <row r="20" spans="1:13" ht="12.75">
      <c r="A20" s="2"/>
      <c r="B20" s="14" t="s">
        <v>14</v>
      </c>
      <c r="C20" s="13"/>
      <c r="D20" s="13"/>
      <c r="E20" s="8"/>
      <c r="F20" s="3">
        <v>65.2</v>
      </c>
      <c r="G20" s="3">
        <v>26.5</v>
      </c>
      <c r="H20" s="3">
        <v>8.3</v>
      </c>
      <c r="I20" s="2"/>
      <c r="J20" t="s">
        <v>2</v>
      </c>
      <c r="K20" s="1">
        <v>52.2</v>
      </c>
      <c r="L20" s="1">
        <v>29.2</v>
      </c>
      <c r="M20" s="5">
        <v>18.6</v>
      </c>
    </row>
    <row r="21" spans="1:13" ht="12.75">
      <c r="A21" s="2"/>
      <c r="B21" s="15" t="s">
        <v>15</v>
      </c>
      <c r="C21" s="13"/>
      <c r="D21" s="13"/>
      <c r="E21" s="8"/>
      <c r="F21" s="3">
        <v>67.3</v>
      </c>
      <c r="G21" s="3">
        <v>25.3</v>
      </c>
      <c r="H21" s="3">
        <v>7.4</v>
      </c>
      <c r="I21" s="2"/>
      <c r="J21" t="s">
        <v>3</v>
      </c>
      <c r="K21" s="1">
        <v>60.1</v>
      </c>
      <c r="L21" s="1">
        <v>28.5</v>
      </c>
      <c r="M21" s="5">
        <v>11.4</v>
      </c>
    </row>
    <row r="22" spans="2:13" ht="12.75">
      <c r="B22" s="10"/>
      <c r="C22" s="10"/>
      <c r="D22" s="10"/>
      <c r="E22" s="10"/>
      <c r="F22" s="10"/>
      <c r="G22" s="10"/>
      <c r="H22" s="10"/>
      <c r="J22" s="10"/>
      <c r="K22" s="10"/>
      <c r="L22" s="10"/>
      <c r="M22" s="10"/>
    </row>
    <row r="25" spans="2:11" ht="39" customHeight="1">
      <c r="B25" s="21" t="s">
        <v>20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2:11" ht="45" customHeight="1">
      <c r="B26" s="21" t="s">
        <v>21</v>
      </c>
      <c r="C26" s="21"/>
      <c r="D26" s="21"/>
      <c r="E26" s="21"/>
      <c r="F26" s="21"/>
      <c r="G26" s="21"/>
      <c r="H26" s="21"/>
      <c r="I26" s="21"/>
      <c r="J26" s="21"/>
      <c r="K26" s="21"/>
    </row>
  </sheetData>
  <mergeCells count="9">
    <mergeCell ref="B15:H15"/>
    <mergeCell ref="K15:M15"/>
    <mergeCell ref="B25:K25"/>
    <mergeCell ref="B26:K26"/>
    <mergeCell ref="C4:D4"/>
    <mergeCell ref="F4:H4"/>
    <mergeCell ref="J4:M4"/>
    <mergeCell ref="B6:H6"/>
    <mergeCell ref="K6:M6"/>
  </mergeCells>
  <printOptions/>
  <pageMargins left="0.75" right="0.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2013-07-09T15:17:12Z</cp:lastPrinted>
  <dcterms:created xsi:type="dcterms:W3CDTF">2013-06-26T11:04:18Z</dcterms:created>
  <dcterms:modified xsi:type="dcterms:W3CDTF">2013-07-15T16:51:38Z</dcterms:modified>
  <cp:category/>
  <cp:version/>
  <cp:contentType/>
  <cp:contentStatus/>
</cp:coreProperties>
</file>